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<sst xmlns="http://schemas.openxmlformats.org/spreadsheetml/2006/main" count="1230" uniqueCount="486">
  <si>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</si>
  <si>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</si>
  <si>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</si>
  <si>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</si>
  <si>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</si>
  <si>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01.02.2015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</si>
  <si>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</si>
  <si>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</si>
  <si>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</si>
  <si>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</si>
  <si>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</si>
  <si>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</si>
  <si>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Астраханской области</t>
  </si>
  <si>
    <t>Налоговый орган 3000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</si>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</sst>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6"/>
  <sheetViews>
    <sheetView tabSelected="1" zoomScalePageLayoutView="0" workbookViewId="0" topLeftCell="A43">
      <selection activeCell="I13" sqref="I1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2864793</v>
      </c>
      <c r="D28" s="8">
        <v>1794810</v>
      </c>
      <c r="E28" s="8">
        <v>519134</v>
      </c>
      <c r="F28" s="8">
        <v>38670</v>
      </c>
      <c r="G28" s="8">
        <v>965807</v>
      </c>
      <c r="H28" s="8">
        <v>964811</v>
      </c>
      <c r="I28" s="8">
        <v>7401</v>
      </c>
      <c r="J28" s="8">
        <v>532</v>
      </c>
      <c r="K28" s="8">
        <v>302468</v>
      </c>
      <c r="L28" s="8">
        <v>689073</v>
      </c>
      <c r="M28" s="8">
        <v>179713</v>
      </c>
      <c r="N28" s="8">
        <v>201197</v>
      </c>
    </row>
    <row r="29" spans="1:14" ht="15">
      <c r="A29" s="9" t="s">
        <v>47</v>
      </c>
      <c r="B29" s="7" t="s">
        <v>48</v>
      </c>
      <c r="C29" s="8">
        <v>2856883</v>
      </c>
      <c r="D29" s="8">
        <v>1793837</v>
      </c>
      <c r="E29" s="8">
        <v>518997</v>
      </c>
      <c r="F29" s="8">
        <v>38669</v>
      </c>
      <c r="G29" s="8">
        <v>965415</v>
      </c>
      <c r="H29" s="8">
        <v>964419</v>
      </c>
      <c r="I29" s="8">
        <v>7401</v>
      </c>
      <c r="J29" s="8">
        <v>532</v>
      </c>
      <c r="K29" s="8">
        <v>302024</v>
      </c>
      <c r="L29" s="8">
        <v>684282</v>
      </c>
      <c r="M29" s="8">
        <v>178700</v>
      </c>
      <c r="N29" s="8">
        <v>200064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1687557</v>
      </c>
      <c r="D31" s="8">
        <v>899801</v>
      </c>
      <c r="E31" s="8">
        <v>148798</v>
      </c>
      <c r="F31" s="8">
        <v>15960</v>
      </c>
      <c r="G31" s="8">
        <v>519929</v>
      </c>
      <c r="H31" s="8">
        <v>519492</v>
      </c>
      <c r="I31" s="8">
        <v>2382</v>
      </c>
      <c r="J31" s="8">
        <v>487</v>
      </c>
      <c r="K31" s="8">
        <v>228692</v>
      </c>
      <c r="L31" s="8">
        <v>507734</v>
      </c>
      <c r="M31" s="8">
        <v>154654</v>
      </c>
      <c r="N31" s="8">
        <v>125368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310737</v>
      </c>
      <c r="D33" s="8">
        <v>258058</v>
      </c>
      <c r="E33" s="8">
        <v>45511</v>
      </c>
      <c r="F33" s="8">
        <v>6762</v>
      </c>
      <c r="G33" s="8">
        <v>155419</v>
      </c>
      <c r="H33" s="8">
        <v>155419</v>
      </c>
      <c r="I33" s="8">
        <v>34</v>
      </c>
      <c r="J33" s="8">
        <v>0</v>
      </c>
      <c r="K33" s="8">
        <v>57094</v>
      </c>
      <c r="L33" s="8">
        <v>24308</v>
      </c>
      <c r="M33" s="8">
        <v>5886</v>
      </c>
      <c r="N33" s="8">
        <v>22485</v>
      </c>
    </row>
    <row r="34" spans="1:14" ht="39">
      <c r="A34" s="11" t="s">
        <v>55</v>
      </c>
      <c r="B34" s="7" t="s">
        <v>56</v>
      </c>
      <c r="C34" s="8">
        <v>310797</v>
      </c>
      <c r="D34" s="8">
        <v>147343</v>
      </c>
      <c r="E34" s="8">
        <v>27245</v>
      </c>
      <c r="F34" s="8">
        <v>2224</v>
      </c>
      <c r="G34" s="8">
        <v>97601</v>
      </c>
      <c r="H34" s="8">
        <v>97601</v>
      </c>
      <c r="I34" s="8">
        <v>1158</v>
      </c>
      <c r="J34" s="8">
        <v>6</v>
      </c>
      <c r="K34" s="8">
        <v>21339</v>
      </c>
      <c r="L34" s="8">
        <v>157065</v>
      </c>
      <c r="M34" s="8">
        <v>4845</v>
      </c>
      <c r="N34" s="8">
        <v>1544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296109</v>
      </c>
      <c r="D36" s="8">
        <v>135907</v>
      </c>
      <c r="E36" s="8">
        <v>26631</v>
      </c>
      <c r="F36" s="8">
        <v>2061</v>
      </c>
      <c r="G36" s="8">
        <v>88569</v>
      </c>
      <c r="H36" s="8">
        <v>88569</v>
      </c>
      <c r="I36" s="8">
        <v>1122</v>
      </c>
      <c r="J36" s="8">
        <v>0</v>
      </c>
      <c r="K36" s="8">
        <v>19585</v>
      </c>
      <c r="L36" s="8">
        <v>155429</v>
      </c>
      <c r="M36" s="8">
        <v>3966</v>
      </c>
      <c r="N36" s="8">
        <v>807</v>
      </c>
    </row>
    <row r="37" spans="1:14" ht="15">
      <c r="A37" s="10" t="s">
        <v>60</v>
      </c>
      <c r="B37" s="7" t="s">
        <v>61</v>
      </c>
      <c r="C37" s="8">
        <v>1169326</v>
      </c>
      <c r="D37" s="8">
        <v>894036</v>
      </c>
      <c r="E37" s="8">
        <v>370199</v>
      </c>
      <c r="F37" s="8">
        <v>22709</v>
      </c>
      <c r="G37" s="8">
        <v>445486</v>
      </c>
      <c r="H37" s="8">
        <v>444927</v>
      </c>
      <c r="I37" s="8">
        <v>5019</v>
      </c>
      <c r="J37" s="8">
        <v>45</v>
      </c>
      <c r="K37" s="8">
        <v>73332</v>
      </c>
      <c r="L37" s="8">
        <v>176548</v>
      </c>
      <c r="M37" s="8">
        <v>24046</v>
      </c>
      <c r="N37" s="8">
        <v>74696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4148</v>
      </c>
      <c r="D39" s="8">
        <v>2879</v>
      </c>
      <c r="E39" s="8">
        <v>415</v>
      </c>
      <c r="F39" s="8">
        <v>113</v>
      </c>
      <c r="G39" s="8">
        <v>1627</v>
      </c>
      <c r="H39" s="8">
        <v>1627</v>
      </c>
      <c r="I39" s="8">
        <v>55</v>
      </c>
      <c r="J39" s="8">
        <v>30</v>
      </c>
      <c r="K39" s="8">
        <v>782</v>
      </c>
      <c r="L39" s="8">
        <v>543</v>
      </c>
      <c r="M39" s="8">
        <v>682</v>
      </c>
      <c r="N39" s="8">
        <v>44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524718</v>
      </c>
      <c r="D45" s="8">
        <v>421468</v>
      </c>
      <c r="E45" s="8">
        <v>189783</v>
      </c>
      <c r="F45" s="8">
        <v>4985</v>
      </c>
      <c r="G45" s="8">
        <v>199148</v>
      </c>
      <c r="H45" s="8">
        <v>199148</v>
      </c>
      <c r="I45" s="8">
        <v>4830</v>
      </c>
      <c r="J45" s="8">
        <v>0</v>
      </c>
      <c r="K45" s="8">
        <v>27707</v>
      </c>
      <c r="L45" s="8">
        <v>88815</v>
      </c>
      <c r="M45" s="8">
        <v>4274</v>
      </c>
      <c r="N45" s="8">
        <v>10161</v>
      </c>
    </row>
    <row r="46" spans="1:14" ht="15">
      <c r="A46" s="12" t="s">
        <v>74</v>
      </c>
      <c r="B46" s="7" t="s">
        <v>75</v>
      </c>
      <c r="C46" s="8">
        <v>129216</v>
      </c>
      <c r="D46" s="8">
        <v>118304</v>
      </c>
      <c r="E46" s="8">
        <v>43964</v>
      </c>
      <c r="F46" s="8">
        <v>473</v>
      </c>
      <c r="G46" s="8">
        <v>70008</v>
      </c>
      <c r="H46" s="8">
        <v>70008</v>
      </c>
      <c r="I46" s="8">
        <v>155</v>
      </c>
      <c r="J46" s="8">
        <v>0</v>
      </c>
      <c r="K46" s="8">
        <v>4177</v>
      </c>
      <c r="L46" s="8">
        <v>5990</v>
      </c>
      <c r="M46" s="8">
        <v>418</v>
      </c>
      <c r="N46" s="8">
        <v>4504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395502</v>
      </c>
      <c r="D49" s="8">
        <v>303164</v>
      </c>
      <c r="E49" s="8">
        <v>145819</v>
      </c>
      <c r="F49" s="8">
        <v>4512</v>
      </c>
      <c r="G49" s="8">
        <v>129140</v>
      </c>
      <c r="H49" s="8">
        <v>129140</v>
      </c>
      <c r="I49" s="8">
        <v>4675</v>
      </c>
      <c r="J49" s="8">
        <v>0</v>
      </c>
      <c r="K49" s="8">
        <v>23530</v>
      </c>
      <c r="L49" s="8">
        <v>82825</v>
      </c>
      <c r="M49" s="8">
        <v>3856</v>
      </c>
      <c r="N49" s="8">
        <v>5657</v>
      </c>
    </row>
    <row r="50" spans="1:14" ht="26.25">
      <c r="A50" s="13" t="s">
        <v>82</v>
      </c>
      <c r="B50" s="7" t="s">
        <v>83</v>
      </c>
      <c r="C50" s="8">
        <v>52301</v>
      </c>
      <c r="D50" s="8">
        <v>43876</v>
      </c>
      <c r="E50" s="8">
        <v>12979</v>
      </c>
      <c r="F50" s="8">
        <v>1754</v>
      </c>
      <c r="G50" s="8">
        <v>26440</v>
      </c>
      <c r="H50" s="8">
        <v>26440</v>
      </c>
      <c r="I50" s="8">
        <v>905</v>
      </c>
      <c r="J50" s="8">
        <v>0</v>
      </c>
      <c r="K50" s="8">
        <v>3552</v>
      </c>
      <c r="L50" s="8">
        <v>6303</v>
      </c>
      <c r="M50" s="8">
        <v>1132</v>
      </c>
      <c r="N50" s="8">
        <v>990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398923</v>
      </c>
      <c r="D52" s="8">
        <v>232458</v>
      </c>
      <c r="E52" s="8">
        <v>65497</v>
      </c>
      <c r="F52" s="8">
        <v>6664</v>
      </c>
      <c r="G52" s="8">
        <v>126436</v>
      </c>
      <c r="H52" s="8">
        <v>125877</v>
      </c>
      <c r="I52" s="8">
        <v>134</v>
      </c>
      <c r="J52" s="8">
        <v>15</v>
      </c>
      <c r="K52" s="8">
        <v>40391</v>
      </c>
      <c r="L52" s="8">
        <v>87155</v>
      </c>
      <c r="M52" s="8">
        <v>18927</v>
      </c>
      <c r="N52" s="8">
        <v>60383</v>
      </c>
    </row>
    <row r="53" spans="1:14" ht="15">
      <c r="A53" s="12" t="s">
        <v>88</v>
      </c>
      <c r="B53" s="7" t="s">
        <v>89</v>
      </c>
      <c r="C53" s="8">
        <v>285704</v>
      </c>
      <c r="D53" s="8">
        <v>212292</v>
      </c>
      <c r="E53" s="8">
        <v>65497</v>
      </c>
      <c r="F53" s="8">
        <v>6664</v>
      </c>
      <c r="G53" s="8">
        <v>119046</v>
      </c>
      <c r="H53" s="8">
        <v>118487</v>
      </c>
      <c r="I53" s="8">
        <v>134</v>
      </c>
      <c r="J53" s="8">
        <v>15</v>
      </c>
      <c r="K53" s="8">
        <v>27615</v>
      </c>
      <c r="L53" s="8">
        <v>10477</v>
      </c>
      <c r="M53" s="8">
        <v>5829</v>
      </c>
      <c r="N53" s="8">
        <v>57106</v>
      </c>
    </row>
    <row r="54" spans="1:14" ht="26.25">
      <c r="A54" s="13" t="s">
        <v>82</v>
      </c>
      <c r="B54" s="7" t="s">
        <v>90</v>
      </c>
      <c r="C54" s="8">
        <v>36191</v>
      </c>
      <c r="D54" s="8">
        <v>26095</v>
      </c>
      <c r="E54" s="8">
        <v>2464</v>
      </c>
      <c r="F54" s="8">
        <v>425</v>
      </c>
      <c r="G54" s="8">
        <v>18727</v>
      </c>
      <c r="H54" s="8">
        <v>18627</v>
      </c>
      <c r="I54" s="8">
        <v>13</v>
      </c>
      <c r="J54" s="8">
        <v>0</v>
      </c>
      <c r="K54" s="8">
        <v>4891</v>
      </c>
      <c r="L54" s="8">
        <v>1221</v>
      </c>
      <c r="M54" s="8">
        <v>142</v>
      </c>
      <c r="N54" s="8">
        <v>8733</v>
      </c>
    </row>
    <row r="55" spans="1:14" ht="15">
      <c r="A55" s="12" t="s">
        <v>91</v>
      </c>
      <c r="B55" s="7" t="s">
        <v>92</v>
      </c>
      <c r="C55" s="8">
        <v>113219</v>
      </c>
      <c r="D55" s="8">
        <v>20166</v>
      </c>
      <c r="E55" s="8">
        <v>0</v>
      </c>
      <c r="F55" s="8">
        <v>0</v>
      </c>
      <c r="G55" s="8">
        <v>7390</v>
      </c>
      <c r="H55" s="8">
        <v>7390</v>
      </c>
      <c r="I55" s="8">
        <v>0</v>
      </c>
      <c r="J55" s="8">
        <v>0</v>
      </c>
      <c r="K55" s="8">
        <v>12776</v>
      </c>
      <c r="L55" s="8">
        <v>76678</v>
      </c>
      <c r="M55" s="8">
        <v>13098</v>
      </c>
      <c r="N55" s="8">
        <v>3277</v>
      </c>
    </row>
    <row r="56" spans="1:14" ht="26.25">
      <c r="A56" s="11" t="s">
        <v>93</v>
      </c>
      <c r="B56" s="7" t="s">
        <v>94</v>
      </c>
      <c r="C56" s="8">
        <v>241537</v>
      </c>
      <c r="D56" s="8">
        <v>237231</v>
      </c>
      <c r="E56" s="8">
        <v>114504</v>
      </c>
      <c r="F56" s="8">
        <v>10947</v>
      </c>
      <c r="G56" s="8">
        <v>118275</v>
      </c>
      <c r="H56" s="8">
        <v>118275</v>
      </c>
      <c r="I56" s="8">
        <v>0</v>
      </c>
      <c r="J56" s="8">
        <v>0</v>
      </c>
      <c r="K56" s="8">
        <v>4452</v>
      </c>
      <c r="L56" s="8">
        <v>35</v>
      </c>
      <c r="M56" s="8">
        <v>163</v>
      </c>
      <c r="N56" s="8">
        <v>4108</v>
      </c>
    </row>
    <row r="57" spans="1:14" ht="39">
      <c r="A57" s="12" t="s">
        <v>95</v>
      </c>
      <c r="B57" s="7" t="s">
        <v>96</v>
      </c>
      <c r="C57" s="8">
        <v>241537</v>
      </c>
      <c r="D57" s="8">
        <v>237231</v>
      </c>
      <c r="E57" s="8">
        <v>114504</v>
      </c>
      <c r="F57" s="8">
        <v>10947</v>
      </c>
      <c r="G57" s="8">
        <v>118275</v>
      </c>
      <c r="H57" s="8">
        <v>118275</v>
      </c>
      <c r="I57" s="8">
        <v>0</v>
      </c>
      <c r="J57" s="8">
        <v>0</v>
      </c>
      <c r="K57" s="8">
        <v>4452</v>
      </c>
      <c r="L57" s="8">
        <v>35</v>
      </c>
      <c r="M57" s="8">
        <v>163</v>
      </c>
      <c r="N57" s="8">
        <v>4108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8385</v>
      </c>
      <c r="D59" s="8">
        <v>1448</v>
      </c>
      <c r="E59" s="8">
        <v>137</v>
      </c>
      <c r="F59" s="8">
        <v>1</v>
      </c>
      <c r="G59" s="8">
        <v>867</v>
      </c>
      <c r="H59" s="8">
        <v>867</v>
      </c>
      <c r="I59" s="8">
        <v>0</v>
      </c>
      <c r="J59" s="8">
        <v>0</v>
      </c>
      <c r="K59" s="8">
        <v>444</v>
      </c>
      <c r="L59" s="8">
        <v>4791</v>
      </c>
      <c r="M59" s="8">
        <v>1013</v>
      </c>
      <c r="N59" s="8">
        <v>1133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475</v>
      </c>
      <c r="D61" s="8">
        <v>475</v>
      </c>
      <c r="E61" s="8">
        <v>0</v>
      </c>
      <c r="F61" s="8">
        <v>0</v>
      </c>
      <c r="G61" s="8">
        <v>475</v>
      </c>
      <c r="H61" s="8">
        <v>475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475</v>
      </c>
      <c r="D63" s="8">
        <v>475</v>
      </c>
      <c r="E63" s="8">
        <v>0</v>
      </c>
      <c r="F63" s="8">
        <v>0</v>
      </c>
      <c r="G63" s="8">
        <v>475</v>
      </c>
      <c r="H63" s="8">
        <v>475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384</v>
      </c>
      <c r="D64" s="8">
        <v>347</v>
      </c>
      <c r="E64" s="8">
        <v>0</v>
      </c>
      <c r="F64" s="8">
        <v>0</v>
      </c>
      <c r="G64" s="8">
        <v>347</v>
      </c>
      <c r="H64" s="8">
        <v>347</v>
      </c>
      <c r="I64" s="8">
        <v>0</v>
      </c>
      <c r="J64" s="8">
        <v>0</v>
      </c>
      <c r="K64" s="8">
        <v>0</v>
      </c>
      <c r="L64" s="8">
        <v>15</v>
      </c>
      <c r="M64" s="8">
        <v>0</v>
      </c>
      <c r="N64" s="8">
        <v>22</v>
      </c>
    </row>
    <row r="65" spans="1:14" ht="15">
      <c r="A65" s="10" t="s">
        <v>107</v>
      </c>
      <c r="B65" s="7" t="s">
        <v>108</v>
      </c>
      <c r="C65" s="8">
        <v>5259</v>
      </c>
      <c r="D65" s="8">
        <v>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5</v>
      </c>
      <c r="L65" s="8">
        <v>4406</v>
      </c>
      <c r="M65" s="8">
        <v>848</v>
      </c>
      <c r="N65" s="8">
        <v>0</v>
      </c>
    </row>
    <row r="66" spans="1:14" ht="39">
      <c r="A66" s="10" t="s">
        <v>109</v>
      </c>
      <c r="B66" s="7" t="s">
        <v>110</v>
      </c>
      <c r="C66" s="8">
        <v>1343</v>
      </c>
      <c r="D66" s="8">
        <v>445</v>
      </c>
      <c r="E66" s="8">
        <v>0</v>
      </c>
      <c r="F66" s="8">
        <v>0</v>
      </c>
      <c r="G66" s="8">
        <v>9</v>
      </c>
      <c r="H66" s="8">
        <v>9</v>
      </c>
      <c r="I66" s="8">
        <v>0</v>
      </c>
      <c r="J66" s="8">
        <v>0</v>
      </c>
      <c r="K66" s="8">
        <v>436</v>
      </c>
      <c r="L66" s="8">
        <v>171</v>
      </c>
      <c r="M66" s="8">
        <v>23</v>
      </c>
      <c r="N66" s="8">
        <v>704</v>
      </c>
    </row>
    <row r="67" spans="1:14" ht="39">
      <c r="A67" s="10" t="s">
        <v>111</v>
      </c>
      <c r="B67" s="7" t="s">
        <v>112</v>
      </c>
      <c r="C67" s="8">
        <v>924</v>
      </c>
      <c r="D67" s="8">
        <v>176</v>
      </c>
      <c r="E67" s="8">
        <v>137</v>
      </c>
      <c r="F67" s="8">
        <v>1</v>
      </c>
      <c r="G67" s="8">
        <v>36</v>
      </c>
      <c r="H67" s="8">
        <v>36</v>
      </c>
      <c r="I67" s="8">
        <v>0</v>
      </c>
      <c r="J67" s="8">
        <v>0</v>
      </c>
      <c r="K67" s="8">
        <v>3</v>
      </c>
      <c r="L67" s="8">
        <v>199</v>
      </c>
      <c r="M67" s="8">
        <v>142</v>
      </c>
      <c r="N67" s="8">
        <v>407</v>
      </c>
    </row>
    <row r="68" spans="1:14" ht="39">
      <c r="A68" s="6" t="s">
        <v>113</v>
      </c>
      <c r="B68" s="7" t="s">
        <v>114</v>
      </c>
      <c r="C68" s="8">
        <v>738847</v>
      </c>
      <c r="D68" s="8">
        <v>698057</v>
      </c>
      <c r="E68" s="8">
        <v>153348</v>
      </c>
      <c r="F68" s="8">
        <v>18105</v>
      </c>
      <c r="G68" s="8">
        <v>309853</v>
      </c>
      <c r="H68" s="8">
        <v>309853</v>
      </c>
      <c r="I68" s="8">
        <v>14</v>
      </c>
      <c r="J68" s="8">
        <v>14</v>
      </c>
      <c r="K68" s="8">
        <v>234842</v>
      </c>
      <c r="L68" s="8">
        <v>3581</v>
      </c>
      <c r="M68" s="8">
        <v>2787</v>
      </c>
      <c r="N68" s="8">
        <v>34422</v>
      </c>
    </row>
    <row r="69" spans="1:14" ht="15">
      <c r="A69" s="6" t="s">
        <v>115</v>
      </c>
      <c r="B69" s="7" t="s">
        <v>116</v>
      </c>
      <c r="C69" s="8">
        <v>12675290</v>
      </c>
      <c r="D69" s="8">
        <v>8480384</v>
      </c>
      <c r="E69" s="8">
        <v>2565563</v>
      </c>
      <c r="F69" s="8">
        <v>192646</v>
      </c>
      <c r="G69" s="8">
        <v>4484800</v>
      </c>
      <c r="H69" s="8">
        <v>4480594</v>
      </c>
      <c r="I69" s="8">
        <v>35432</v>
      </c>
      <c r="J69" s="8">
        <v>1676</v>
      </c>
      <c r="K69" s="8">
        <v>1394589</v>
      </c>
      <c r="L69" s="8">
        <v>2767679</v>
      </c>
      <c r="M69" s="8">
        <v>605307</v>
      </c>
      <c r="N69" s="8">
        <v>821920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15"/>
      <c r="B74" s="15"/>
      <c r="C74" s="14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4" t="s">
        <v>20</v>
      </c>
      <c r="O74" s="14" t="s">
        <v>21</v>
      </c>
      <c r="P74" s="14" t="s">
        <v>22</v>
      </c>
    </row>
    <row r="75" spans="1:16" s="4" customFormat="1" ht="15">
      <c r="A75" s="15"/>
      <c r="B75" s="15"/>
      <c r="C75" s="15"/>
      <c r="D75" s="14" t="s">
        <v>122</v>
      </c>
      <c r="E75" s="14" t="s">
        <v>123</v>
      </c>
      <c r="F75" s="14" t="s">
        <v>17</v>
      </c>
      <c r="G75" s="17" t="s">
        <v>23</v>
      </c>
      <c r="H75" s="18"/>
      <c r="I75" s="18"/>
      <c r="J75" s="18"/>
      <c r="K75" s="18"/>
      <c r="L75" s="18"/>
      <c r="M75" s="19"/>
      <c r="N75" s="15"/>
      <c r="O75" s="15"/>
      <c r="P75" s="15"/>
    </row>
    <row r="76" spans="1:16" s="4" customFormat="1" ht="102" customHeight="1">
      <c r="A76" s="15"/>
      <c r="B76" s="15"/>
      <c r="C76" s="15"/>
      <c r="D76" s="15"/>
      <c r="E76" s="15"/>
      <c r="F76" s="15"/>
      <c r="G76" s="17" t="s">
        <v>24</v>
      </c>
      <c r="H76" s="19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5"/>
      <c r="O76" s="15"/>
      <c r="P76" s="15"/>
    </row>
    <row r="77" spans="1:16" s="4" customFormat="1" ht="51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991615</v>
      </c>
      <c r="D79" s="8">
        <v>707366</v>
      </c>
      <c r="E79" s="8">
        <v>284249</v>
      </c>
      <c r="F79" s="8">
        <v>792346</v>
      </c>
      <c r="G79" s="8">
        <v>240602</v>
      </c>
      <c r="H79" s="8">
        <v>20318</v>
      </c>
      <c r="I79" s="8">
        <v>345852</v>
      </c>
      <c r="J79" s="8">
        <v>345565</v>
      </c>
      <c r="K79" s="8">
        <v>3363</v>
      </c>
      <c r="L79" s="8">
        <v>62</v>
      </c>
      <c r="M79" s="8">
        <v>202529</v>
      </c>
      <c r="N79" s="8">
        <v>93296</v>
      </c>
      <c r="O79" s="8">
        <v>36334</v>
      </c>
      <c r="P79" s="8">
        <v>69639</v>
      </c>
    </row>
    <row r="80" spans="1:16" ht="15">
      <c r="A80" s="9" t="s">
        <v>60</v>
      </c>
      <c r="B80" s="7" t="s">
        <v>130</v>
      </c>
      <c r="C80" s="8">
        <v>419036</v>
      </c>
      <c r="D80" s="8">
        <v>278809</v>
      </c>
      <c r="E80" s="8">
        <v>140227</v>
      </c>
      <c r="F80" s="8">
        <v>378241</v>
      </c>
      <c r="G80" s="8">
        <v>173501</v>
      </c>
      <c r="H80" s="8">
        <v>11122</v>
      </c>
      <c r="I80" s="8">
        <v>155290</v>
      </c>
      <c r="J80" s="8">
        <v>155188</v>
      </c>
      <c r="K80" s="8">
        <v>1645</v>
      </c>
      <c r="L80" s="8">
        <v>35</v>
      </c>
      <c r="M80" s="8">
        <v>47805</v>
      </c>
      <c r="N80" s="8">
        <v>16157</v>
      </c>
      <c r="O80" s="8">
        <v>4161</v>
      </c>
      <c r="P80" s="8">
        <v>20477</v>
      </c>
    </row>
    <row r="81" spans="1:16" ht="26.25">
      <c r="A81" s="10" t="s">
        <v>131</v>
      </c>
      <c r="B81" s="7" t="s">
        <v>132</v>
      </c>
      <c r="C81" s="8">
        <v>2159</v>
      </c>
      <c r="D81" s="8">
        <v>1705</v>
      </c>
      <c r="E81" s="8">
        <v>454</v>
      </c>
      <c r="F81" s="8">
        <v>1872</v>
      </c>
      <c r="G81" s="8">
        <v>528</v>
      </c>
      <c r="H81" s="8">
        <v>83</v>
      </c>
      <c r="I81" s="8">
        <v>1226</v>
      </c>
      <c r="J81" s="8">
        <v>1226</v>
      </c>
      <c r="K81" s="8">
        <v>32</v>
      </c>
      <c r="L81" s="8">
        <v>14</v>
      </c>
      <c r="M81" s="8">
        <v>86</v>
      </c>
      <c r="N81" s="8">
        <v>132</v>
      </c>
      <c r="O81" s="8">
        <v>155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174569</v>
      </c>
      <c r="D85" s="8">
        <v>114008</v>
      </c>
      <c r="E85" s="8">
        <v>60561</v>
      </c>
      <c r="F85" s="8">
        <v>166959</v>
      </c>
      <c r="G85" s="8">
        <v>93994</v>
      </c>
      <c r="H85" s="8">
        <v>2616</v>
      </c>
      <c r="I85" s="8">
        <v>56965</v>
      </c>
      <c r="J85" s="8">
        <v>56965</v>
      </c>
      <c r="K85" s="8">
        <v>1575</v>
      </c>
      <c r="L85" s="8">
        <v>0</v>
      </c>
      <c r="M85" s="8">
        <v>14425</v>
      </c>
      <c r="N85" s="8">
        <v>3926</v>
      </c>
      <c r="O85" s="8">
        <v>1103</v>
      </c>
      <c r="P85" s="8">
        <v>2581</v>
      </c>
    </row>
    <row r="86" spans="1:16" ht="15">
      <c r="A86" s="11" t="s">
        <v>74</v>
      </c>
      <c r="B86" s="7" t="s">
        <v>138</v>
      </c>
      <c r="C86" s="8">
        <v>48173</v>
      </c>
      <c r="D86" s="8">
        <v>30523</v>
      </c>
      <c r="E86" s="8">
        <v>17650</v>
      </c>
      <c r="F86" s="8">
        <v>46307</v>
      </c>
      <c r="G86" s="8">
        <v>18861</v>
      </c>
      <c r="H86" s="8">
        <v>349</v>
      </c>
      <c r="I86" s="8">
        <v>23727</v>
      </c>
      <c r="J86" s="8">
        <v>23727</v>
      </c>
      <c r="K86" s="8">
        <v>54</v>
      </c>
      <c r="L86" s="8">
        <v>0</v>
      </c>
      <c r="M86" s="8">
        <v>3665</v>
      </c>
      <c r="N86" s="8">
        <v>658</v>
      </c>
      <c r="O86" s="8">
        <v>173</v>
      </c>
      <c r="P86" s="8">
        <v>1035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22</v>
      </c>
      <c r="D88" s="8">
        <v>22</v>
      </c>
      <c r="E88" s="8">
        <v>0</v>
      </c>
      <c r="F88" s="8">
        <v>19</v>
      </c>
      <c r="G88" s="8">
        <v>0</v>
      </c>
      <c r="H88" s="8">
        <v>0</v>
      </c>
      <c r="I88" s="8">
        <v>19</v>
      </c>
      <c r="J88" s="8">
        <v>19</v>
      </c>
      <c r="K88" s="8">
        <v>0</v>
      </c>
      <c r="L88" s="8">
        <v>0</v>
      </c>
      <c r="M88" s="8">
        <v>0</v>
      </c>
      <c r="N88" s="8">
        <v>0</v>
      </c>
      <c r="O88" s="8">
        <v>3</v>
      </c>
      <c r="P88" s="8">
        <v>0</v>
      </c>
    </row>
    <row r="89" spans="1:16" ht="15">
      <c r="A89" s="11" t="s">
        <v>80</v>
      </c>
      <c r="B89" s="7" t="s">
        <v>141</v>
      </c>
      <c r="C89" s="8">
        <v>126374</v>
      </c>
      <c r="D89" s="8">
        <v>83463</v>
      </c>
      <c r="E89" s="8">
        <v>42911</v>
      </c>
      <c r="F89" s="8">
        <v>120633</v>
      </c>
      <c r="G89" s="8">
        <v>75133</v>
      </c>
      <c r="H89" s="8">
        <v>2267</v>
      </c>
      <c r="I89" s="8">
        <v>33219</v>
      </c>
      <c r="J89" s="8">
        <v>33219</v>
      </c>
      <c r="K89" s="8">
        <v>1521</v>
      </c>
      <c r="L89" s="8">
        <v>0</v>
      </c>
      <c r="M89" s="8">
        <v>10760</v>
      </c>
      <c r="N89" s="8">
        <v>3268</v>
      </c>
      <c r="O89" s="8">
        <v>927</v>
      </c>
      <c r="P89" s="8">
        <v>1546</v>
      </c>
    </row>
    <row r="90" spans="1:16" ht="26.25">
      <c r="A90" s="12" t="s">
        <v>82</v>
      </c>
      <c r="B90" s="7" t="s">
        <v>142</v>
      </c>
      <c r="C90" s="8">
        <v>17816</v>
      </c>
      <c r="D90" s="8">
        <v>11631</v>
      </c>
      <c r="E90" s="8">
        <v>6185</v>
      </c>
      <c r="F90" s="8">
        <v>16528</v>
      </c>
      <c r="G90" s="8">
        <v>6082</v>
      </c>
      <c r="H90" s="8">
        <v>922</v>
      </c>
      <c r="I90" s="8">
        <v>8647</v>
      </c>
      <c r="J90" s="8">
        <v>8647</v>
      </c>
      <c r="K90" s="8">
        <v>143</v>
      </c>
      <c r="L90" s="8">
        <v>0</v>
      </c>
      <c r="M90" s="8">
        <v>1656</v>
      </c>
      <c r="N90" s="8">
        <v>768</v>
      </c>
      <c r="O90" s="8">
        <v>361</v>
      </c>
      <c r="P90" s="8">
        <v>159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134988</v>
      </c>
      <c r="D92" s="8">
        <v>106370</v>
      </c>
      <c r="E92" s="8">
        <v>28618</v>
      </c>
      <c r="F92" s="8">
        <v>103818</v>
      </c>
      <c r="G92" s="8">
        <v>26480</v>
      </c>
      <c r="H92" s="8">
        <v>3336</v>
      </c>
      <c r="I92" s="8">
        <v>51226</v>
      </c>
      <c r="J92" s="8">
        <v>51124</v>
      </c>
      <c r="K92" s="8">
        <v>38</v>
      </c>
      <c r="L92" s="8">
        <v>21</v>
      </c>
      <c r="M92" s="8">
        <v>26074</v>
      </c>
      <c r="N92" s="8">
        <v>12098</v>
      </c>
      <c r="O92" s="8">
        <v>2902</v>
      </c>
      <c r="P92" s="8">
        <v>16170</v>
      </c>
    </row>
    <row r="93" spans="1:16" ht="15">
      <c r="A93" s="11" t="s">
        <v>88</v>
      </c>
      <c r="B93" s="7" t="s">
        <v>145</v>
      </c>
      <c r="C93" s="8">
        <v>109408</v>
      </c>
      <c r="D93" s="8">
        <v>86147</v>
      </c>
      <c r="E93" s="8">
        <v>23261</v>
      </c>
      <c r="F93" s="8">
        <v>90208</v>
      </c>
      <c r="G93" s="8">
        <v>26480</v>
      </c>
      <c r="H93" s="8">
        <v>3336</v>
      </c>
      <c r="I93" s="8">
        <v>45411</v>
      </c>
      <c r="J93" s="8">
        <v>45309</v>
      </c>
      <c r="K93" s="8">
        <v>38</v>
      </c>
      <c r="L93" s="8">
        <v>21</v>
      </c>
      <c r="M93" s="8">
        <v>18279</v>
      </c>
      <c r="N93" s="8">
        <v>2781</v>
      </c>
      <c r="O93" s="8">
        <v>1352</v>
      </c>
      <c r="P93" s="8">
        <v>15067</v>
      </c>
    </row>
    <row r="94" spans="1:16" ht="26.25">
      <c r="A94" s="12" t="s">
        <v>82</v>
      </c>
      <c r="B94" s="7" t="s">
        <v>146</v>
      </c>
      <c r="C94" s="8">
        <v>32838</v>
      </c>
      <c r="D94" s="8">
        <v>25414</v>
      </c>
      <c r="E94" s="8">
        <v>7424</v>
      </c>
      <c r="F94" s="8">
        <v>27456</v>
      </c>
      <c r="G94" s="8">
        <v>5484</v>
      </c>
      <c r="H94" s="8">
        <v>1132</v>
      </c>
      <c r="I94" s="8">
        <v>17190</v>
      </c>
      <c r="J94" s="8">
        <v>17176</v>
      </c>
      <c r="K94" s="8">
        <v>1</v>
      </c>
      <c r="L94" s="8">
        <v>0</v>
      </c>
      <c r="M94" s="8">
        <v>4781</v>
      </c>
      <c r="N94" s="8">
        <v>808</v>
      </c>
      <c r="O94" s="8">
        <v>35</v>
      </c>
      <c r="P94" s="8">
        <v>4539</v>
      </c>
    </row>
    <row r="95" spans="1:16" ht="15">
      <c r="A95" s="11" t="s">
        <v>91</v>
      </c>
      <c r="B95" s="7" t="s">
        <v>147</v>
      </c>
      <c r="C95" s="8">
        <v>25580</v>
      </c>
      <c r="D95" s="8">
        <v>20223</v>
      </c>
      <c r="E95" s="8">
        <v>5357</v>
      </c>
      <c r="F95" s="8">
        <v>13610</v>
      </c>
      <c r="G95" s="8">
        <v>0</v>
      </c>
      <c r="H95" s="8">
        <v>0</v>
      </c>
      <c r="I95" s="8">
        <v>5815</v>
      </c>
      <c r="J95" s="8">
        <v>5815</v>
      </c>
      <c r="K95" s="8">
        <v>0</v>
      </c>
      <c r="L95" s="8">
        <v>0</v>
      </c>
      <c r="M95" s="8">
        <v>7795</v>
      </c>
      <c r="N95" s="8">
        <v>9317</v>
      </c>
      <c r="O95" s="8">
        <v>1550</v>
      </c>
      <c r="P95" s="8">
        <v>1103</v>
      </c>
    </row>
    <row r="96" spans="1:16" ht="26.25">
      <c r="A96" s="10" t="s">
        <v>93</v>
      </c>
      <c r="B96" s="7" t="s">
        <v>148</v>
      </c>
      <c r="C96" s="8">
        <v>107320</v>
      </c>
      <c r="D96" s="8">
        <v>56726</v>
      </c>
      <c r="E96" s="8">
        <v>50594</v>
      </c>
      <c r="F96" s="8">
        <v>105592</v>
      </c>
      <c r="G96" s="8">
        <v>52499</v>
      </c>
      <c r="H96" s="8">
        <v>5087</v>
      </c>
      <c r="I96" s="8">
        <v>45873</v>
      </c>
      <c r="J96" s="8">
        <v>45873</v>
      </c>
      <c r="K96" s="8">
        <v>0</v>
      </c>
      <c r="L96" s="8">
        <v>0</v>
      </c>
      <c r="M96" s="8">
        <v>7220</v>
      </c>
      <c r="N96" s="8">
        <v>1</v>
      </c>
      <c r="O96" s="8">
        <v>1</v>
      </c>
      <c r="P96" s="8">
        <v>1726</v>
      </c>
    </row>
    <row r="97" spans="1:16" ht="39">
      <c r="A97" s="11" t="s">
        <v>95</v>
      </c>
      <c r="B97" s="7" t="s">
        <v>149</v>
      </c>
      <c r="C97" s="8">
        <v>107320</v>
      </c>
      <c r="D97" s="8">
        <v>56726</v>
      </c>
      <c r="E97" s="8">
        <v>50594</v>
      </c>
      <c r="F97" s="8">
        <v>105592</v>
      </c>
      <c r="G97" s="8">
        <v>52499</v>
      </c>
      <c r="H97" s="8">
        <v>5087</v>
      </c>
      <c r="I97" s="8">
        <v>45873</v>
      </c>
      <c r="J97" s="8">
        <v>45873</v>
      </c>
      <c r="K97" s="8">
        <v>0</v>
      </c>
      <c r="L97" s="8">
        <v>0</v>
      </c>
      <c r="M97" s="8">
        <v>7220</v>
      </c>
      <c r="N97" s="8">
        <v>1</v>
      </c>
      <c r="O97" s="8">
        <v>1</v>
      </c>
      <c r="P97" s="8">
        <v>1726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1811</v>
      </c>
      <c r="D99" s="8">
        <v>1355</v>
      </c>
      <c r="E99" s="8">
        <v>456</v>
      </c>
      <c r="F99" s="8">
        <v>673</v>
      </c>
      <c r="G99" s="8">
        <v>183</v>
      </c>
      <c r="H99" s="8">
        <v>142</v>
      </c>
      <c r="I99" s="8">
        <v>286</v>
      </c>
      <c r="J99" s="8">
        <v>286</v>
      </c>
      <c r="K99" s="8">
        <v>0</v>
      </c>
      <c r="L99" s="8">
        <v>0</v>
      </c>
      <c r="M99" s="8">
        <v>204</v>
      </c>
      <c r="N99" s="8">
        <v>699</v>
      </c>
      <c r="O99" s="8">
        <v>176</v>
      </c>
      <c r="P99" s="8">
        <v>263</v>
      </c>
    </row>
    <row r="100" spans="1:16" ht="26.25">
      <c r="A100" s="10" t="s">
        <v>105</v>
      </c>
      <c r="B100" s="7" t="s">
        <v>152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>
      <c r="A101" s="10" t="s">
        <v>107</v>
      </c>
      <c r="B101" s="7" t="s">
        <v>153</v>
      </c>
      <c r="C101" s="8">
        <v>762</v>
      </c>
      <c r="D101" s="8">
        <v>755</v>
      </c>
      <c r="E101" s="8">
        <v>7</v>
      </c>
      <c r="F101" s="8">
        <v>15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15</v>
      </c>
      <c r="N101" s="8">
        <v>617</v>
      </c>
      <c r="O101" s="8">
        <v>128</v>
      </c>
      <c r="P101" s="8">
        <v>2</v>
      </c>
    </row>
    <row r="102" spans="1:16" ht="39">
      <c r="A102" s="10" t="s">
        <v>109</v>
      </c>
      <c r="B102" s="7" t="s">
        <v>154</v>
      </c>
      <c r="C102" s="8">
        <v>288</v>
      </c>
      <c r="D102" s="8">
        <v>222</v>
      </c>
      <c r="E102" s="8">
        <v>66</v>
      </c>
      <c r="F102" s="8">
        <v>187</v>
      </c>
      <c r="G102" s="8">
        <v>0</v>
      </c>
      <c r="H102" s="8">
        <v>0</v>
      </c>
      <c r="I102" s="8">
        <v>22</v>
      </c>
      <c r="J102" s="8">
        <v>22</v>
      </c>
      <c r="K102" s="8">
        <v>0</v>
      </c>
      <c r="L102" s="8">
        <v>0</v>
      </c>
      <c r="M102" s="8">
        <v>165</v>
      </c>
      <c r="N102" s="8">
        <v>19</v>
      </c>
      <c r="O102" s="8">
        <v>3</v>
      </c>
      <c r="P102" s="8">
        <v>79</v>
      </c>
    </row>
    <row r="103" spans="1:16" ht="39">
      <c r="A103" s="10" t="s">
        <v>111</v>
      </c>
      <c r="B103" s="7" t="s">
        <v>155</v>
      </c>
      <c r="C103" s="8">
        <v>761</v>
      </c>
      <c r="D103" s="8">
        <v>378</v>
      </c>
      <c r="E103" s="8">
        <v>383</v>
      </c>
      <c r="F103" s="8">
        <v>471</v>
      </c>
      <c r="G103" s="8">
        <v>183</v>
      </c>
      <c r="H103" s="8">
        <v>142</v>
      </c>
      <c r="I103" s="8">
        <v>264</v>
      </c>
      <c r="J103" s="8">
        <v>264</v>
      </c>
      <c r="K103" s="8">
        <v>0</v>
      </c>
      <c r="L103" s="8">
        <v>0</v>
      </c>
      <c r="M103" s="8">
        <v>24</v>
      </c>
      <c r="N103" s="8">
        <v>63</v>
      </c>
      <c r="O103" s="8">
        <v>45</v>
      </c>
      <c r="P103" s="8">
        <v>182</v>
      </c>
    </row>
    <row r="104" spans="1:16" ht="39">
      <c r="A104" s="6" t="s">
        <v>113</v>
      </c>
      <c r="B104" s="7" t="s">
        <v>156</v>
      </c>
      <c r="C104" s="8">
        <v>704197</v>
      </c>
      <c r="D104" s="8">
        <v>533796</v>
      </c>
      <c r="E104" s="8">
        <v>170401</v>
      </c>
      <c r="F104" s="8">
        <v>515549</v>
      </c>
      <c r="G104" s="8">
        <v>94002</v>
      </c>
      <c r="H104" s="8">
        <v>12304</v>
      </c>
      <c r="I104" s="8">
        <v>240838</v>
      </c>
      <c r="J104" s="8">
        <v>240549</v>
      </c>
      <c r="K104" s="8">
        <v>1743</v>
      </c>
      <c r="L104" s="8">
        <v>48</v>
      </c>
      <c r="M104" s="8">
        <v>178966</v>
      </c>
      <c r="N104" s="8">
        <v>88497</v>
      </c>
      <c r="O104" s="8">
        <v>35159</v>
      </c>
      <c r="P104" s="8">
        <v>64992</v>
      </c>
    </row>
    <row r="105" spans="1:16" ht="15">
      <c r="A105" s="6" t="s">
        <v>115</v>
      </c>
      <c r="B105" s="7" t="s">
        <v>157</v>
      </c>
      <c r="C105" s="8">
        <v>3005037</v>
      </c>
      <c r="D105" s="8">
        <v>2115639</v>
      </c>
      <c r="E105" s="8">
        <v>889398</v>
      </c>
      <c r="F105" s="8">
        <v>2486076</v>
      </c>
      <c r="G105" s="8">
        <v>866511</v>
      </c>
      <c r="H105" s="8">
        <v>68243</v>
      </c>
      <c r="I105" s="8">
        <v>1077743</v>
      </c>
      <c r="J105" s="8">
        <v>1076847</v>
      </c>
      <c r="K105" s="8">
        <v>10153</v>
      </c>
      <c r="L105" s="8">
        <v>201</v>
      </c>
      <c r="M105" s="8">
        <v>531669</v>
      </c>
      <c r="N105" s="8">
        <v>233106</v>
      </c>
      <c r="O105" s="8">
        <v>84569</v>
      </c>
      <c r="P105" s="8">
        <v>201286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3</v>
      </c>
      <c r="D110" s="8">
        <v>11611</v>
      </c>
      <c r="E110" s="8">
        <v>10123</v>
      </c>
      <c r="F110" s="8">
        <v>1321</v>
      </c>
      <c r="G110" s="8">
        <v>167</v>
      </c>
      <c r="H110" s="8">
        <v>0</v>
      </c>
      <c r="I110" s="8">
        <v>0</v>
      </c>
    </row>
    <row r="111" spans="1:9" ht="39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11</v>
      </c>
      <c r="D112" s="8">
        <v>43</v>
      </c>
      <c r="E112" s="8">
        <v>31</v>
      </c>
      <c r="F112" s="8">
        <v>8</v>
      </c>
      <c r="G112" s="8">
        <v>4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3</v>
      </c>
      <c r="D113" s="8">
        <v>348</v>
      </c>
      <c r="E113" s="8">
        <v>348</v>
      </c>
      <c r="F113" s="8">
        <v>0</v>
      </c>
      <c r="G113" s="8">
        <v>0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</v>
      </c>
      <c r="D115" s="8">
        <v>202</v>
      </c>
      <c r="E115" s="8">
        <v>0</v>
      </c>
      <c r="F115" s="8">
        <v>1</v>
      </c>
      <c r="G115" s="8">
        <v>5</v>
      </c>
      <c r="H115" s="7" t="s">
        <v>177</v>
      </c>
      <c r="I115" s="8">
        <v>196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414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6350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4699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262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131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287014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62641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56300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12324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72062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8851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244646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93399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440734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397342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77250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43392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4909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103932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57493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5017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46439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8043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3248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1585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35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17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191322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44819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35833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8794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11396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1042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17112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5039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70715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66463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9399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4252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996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21314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10347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747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10967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1587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816587</v>
      </c>
      <c r="E196" s="8">
        <v>651559</v>
      </c>
      <c r="F196" s="8">
        <v>128930</v>
      </c>
      <c r="G196" s="8">
        <v>36098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18</v>
      </c>
      <c r="D197" s="8">
        <v>3379464</v>
      </c>
      <c r="E197" s="8">
        <v>662061</v>
      </c>
      <c r="F197" s="8">
        <v>130260</v>
      </c>
      <c r="G197" s="8">
        <v>36274</v>
      </c>
      <c r="H197" s="8">
        <v>0</v>
      </c>
      <c r="I197" s="8">
        <v>196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4" t="s">
        <v>15</v>
      </c>
      <c r="B200" s="14" t="s">
        <v>16</v>
      </c>
      <c r="C200" s="14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s="4" customFormat="1" ht="409.5" customHeight="1">
      <c r="A201" s="15"/>
      <c r="B201" s="15"/>
      <c r="C201" s="15"/>
      <c r="D201" s="14" t="s">
        <v>287</v>
      </c>
      <c r="E201" s="17" t="s">
        <v>49</v>
      </c>
      <c r="F201" s="19"/>
      <c r="G201" s="14" t="s">
        <v>288</v>
      </c>
      <c r="H201" s="14" t="s">
        <v>289</v>
      </c>
      <c r="I201" s="14" t="s">
        <v>290</v>
      </c>
      <c r="J201" s="17" t="s">
        <v>49</v>
      </c>
      <c r="K201" s="19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14" t="s">
        <v>296</v>
      </c>
      <c r="R201" s="14" t="s">
        <v>297</v>
      </c>
    </row>
    <row r="202" spans="1:18" s="4" customFormat="1" ht="114.7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16"/>
      <c r="R202" s="16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4270</v>
      </c>
      <c r="D204" s="8">
        <v>3</v>
      </c>
      <c r="E204" s="8">
        <v>0</v>
      </c>
      <c r="F204" s="8">
        <v>3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3885</v>
      </c>
      <c r="Q204" s="8">
        <v>382</v>
      </c>
      <c r="R204" s="8">
        <v>0</v>
      </c>
    </row>
    <row r="205" spans="1:18" ht="15">
      <c r="A205" s="9" t="s">
        <v>47</v>
      </c>
      <c r="B205" s="7" t="s">
        <v>306</v>
      </c>
      <c r="C205" s="8">
        <v>4270</v>
      </c>
      <c r="D205" s="8">
        <v>3</v>
      </c>
      <c r="E205" s="8">
        <v>0</v>
      </c>
      <c r="F205" s="8">
        <v>3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3885</v>
      </c>
      <c r="Q205" s="8">
        <v>382</v>
      </c>
      <c r="R205" s="8">
        <v>0</v>
      </c>
    </row>
    <row r="206" spans="1:18" ht="15">
      <c r="A206" s="10" t="s">
        <v>50</v>
      </c>
      <c r="B206" s="7" t="s">
        <v>307</v>
      </c>
      <c r="C206" s="8">
        <v>4270</v>
      </c>
      <c r="D206" s="8">
        <v>3</v>
      </c>
      <c r="E206" s="8">
        <v>0</v>
      </c>
      <c r="F206" s="8">
        <v>3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3885</v>
      </c>
      <c r="Q206" s="8">
        <v>382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621</v>
      </c>
      <c r="D223" s="8">
        <v>3</v>
      </c>
      <c r="E223" s="8">
        <v>0</v>
      </c>
      <c r="F223" s="8">
        <v>3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609</v>
      </c>
      <c r="Q223" s="8">
        <v>7</v>
      </c>
      <c r="R223" s="8">
        <v>0</v>
      </c>
    </row>
    <row r="224" spans="1:18" ht="15">
      <c r="A224" s="9" t="s">
        <v>60</v>
      </c>
      <c r="B224" s="7" t="s">
        <v>326</v>
      </c>
      <c r="C224" s="8">
        <v>8</v>
      </c>
      <c r="D224" s="8">
        <v>2</v>
      </c>
      <c r="E224" s="8">
        <v>0</v>
      </c>
      <c r="F224" s="8">
        <v>2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5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8</v>
      </c>
      <c r="D230" s="8">
        <v>2</v>
      </c>
      <c r="E230" s="8">
        <v>0</v>
      </c>
      <c r="F230" s="8">
        <v>2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5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13447</v>
      </c>
      <c r="D238" s="8">
        <v>16</v>
      </c>
      <c r="E238" s="8">
        <v>0</v>
      </c>
      <c r="F238" s="8">
        <v>16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12264</v>
      </c>
      <c r="Q238" s="8">
        <v>1163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409.5" customHeight="1">
      <c r="A242" s="15"/>
      <c r="B242" s="15"/>
      <c r="C242" s="15"/>
      <c r="D242" s="14" t="s">
        <v>343</v>
      </c>
      <c r="E242" s="17" t="s">
        <v>49</v>
      </c>
      <c r="F242" s="19"/>
      <c r="G242" s="14" t="s">
        <v>288</v>
      </c>
      <c r="H242" s="14" t="s">
        <v>289</v>
      </c>
      <c r="I242" s="14" t="s">
        <v>290</v>
      </c>
      <c r="J242" s="17" t="s">
        <v>49</v>
      </c>
      <c r="K242" s="19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14" t="s">
        <v>296</v>
      </c>
      <c r="R242" s="14" t="s">
        <v>297</v>
      </c>
    </row>
    <row r="243" spans="1:18" s="4" customFormat="1" ht="114.7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16"/>
      <c r="R243" s="16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4" t="s">
        <v>15</v>
      </c>
      <c r="B249" s="14" t="s">
        <v>16</v>
      </c>
      <c r="C249" s="14" t="s">
        <v>347</v>
      </c>
      <c r="D249" s="17" t="s">
        <v>49</v>
      </c>
      <c r="E249" s="18"/>
      <c r="F249" s="19"/>
    </row>
    <row r="250" spans="1:6" s="4" customFormat="1" ht="165.75">
      <c r="A250" s="16"/>
      <c r="B250" s="16"/>
      <c r="C250" s="16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53768</v>
      </c>
      <c r="D252" s="8">
        <v>43814</v>
      </c>
      <c r="E252" s="8">
        <v>996</v>
      </c>
      <c r="F252" s="8">
        <v>8958</v>
      </c>
    </row>
    <row r="253" spans="1:6" ht="15">
      <c r="A253" s="9" t="s">
        <v>47</v>
      </c>
      <c r="B253" s="7" t="s">
        <v>353</v>
      </c>
      <c r="C253" s="8">
        <v>53435</v>
      </c>
      <c r="D253" s="8">
        <v>43564</v>
      </c>
      <c r="E253" s="8">
        <v>962</v>
      </c>
      <c r="F253" s="8">
        <v>8909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22220</v>
      </c>
      <c r="D255" s="8">
        <v>17968</v>
      </c>
      <c r="E255" s="8">
        <v>895</v>
      </c>
      <c r="F255" s="8">
        <v>3357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8142</v>
      </c>
      <c r="D257" s="8">
        <v>6632</v>
      </c>
      <c r="E257" s="8">
        <v>222</v>
      </c>
      <c r="F257" s="8">
        <v>1288</v>
      </c>
    </row>
    <row r="258" spans="1:6" ht="26.25">
      <c r="A258" s="11" t="s">
        <v>356</v>
      </c>
      <c r="B258" s="7" t="s">
        <v>357</v>
      </c>
      <c r="C258" s="8">
        <v>6712</v>
      </c>
      <c r="D258" s="8">
        <v>5212</v>
      </c>
      <c r="E258" s="8">
        <v>267</v>
      </c>
      <c r="F258" s="8">
        <v>1233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6615</v>
      </c>
      <c r="D260" s="8">
        <v>5147</v>
      </c>
      <c r="E260" s="8">
        <v>251</v>
      </c>
      <c r="F260" s="8">
        <v>1217</v>
      </c>
    </row>
    <row r="261" spans="1:6" ht="15">
      <c r="A261" s="10" t="s">
        <v>60</v>
      </c>
      <c r="B261" s="7" t="s">
        <v>360</v>
      </c>
      <c r="C261" s="8">
        <v>31215</v>
      </c>
      <c r="D261" s="8">
        <v>25596</v>
      </c>
      <c r="E261" s="8">
        <v>67</v>
      </c>
      <c r="F261" s="8">
        <v>5552</v>
      </c>
    </row>
    <row r="262" spans="1:6" ht="39">
      <c r="A262" s="11" t="s">
        <v>361</v>
      </c>
      <c r="B262" s="7" t="s">
        <v>362</v>
      </c>
      <c r="C262" s="8">
        <v>928</v>
      </c>
      <c r="D262" s="8">
        <v>735</v>
      </c>
      <c r="E262" s="8">
        <v>37</v>
      </c>
      <c r="F262" s="8">
        <v>156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28220</v>
      </c>
      <c r="D264" s="8">
        <v>23015</v>
      </c>
      <c r="E264" s="8">
        <v>7</v>
      </c>
      <c r="F264" s="8">
        <v>5198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28220</v>
      </c>
      <c r="D268" s="8">
        <v>23015</v>
      </c>
      <c r="E268" s="8">
        <v>7</v>
      </c>
      <c r="F268" s="8">
        <v>5198</v>
      </c>
    </row>
    <row r="269" spans="1:6" ht="26.25">
      <c r="A269" s="13" t="s">
        <v>82</v>
      </c>
      <c r="B269" s="7" t="s">
        <v>369</v>
      </c>
      <c r="C269" s="8">
        <v>1642</v>
      </c>
      <c r="D269" s="8">
        <v>1485</v>
      </c>
      <c r="E269" s="8">
        <v>6</v>
      </c>
      <c r="F269" s="8">
        <v>151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2066</v>
      </c>
      <c r="D271" s="8">
        <v>1845</v>
      </c>
      <c r="E271" s="8">
        <v>23</v>
      </c>
      <c r="F271" s="8">
        <v>198</v>
      </c>
    </row>
    <row r="272" spans="1:6" ht="15">
      <c r="A272" s="12" t="s">
        <v>88</v>
      </c>
      <c r="B272" s="7" t="s">
        <v>372</v>
      </c>
      <c r="C272" s="8">
        <v>1602</v>
      </c>
      <c r="D272" s="8">
        <v>1392</v>
      </c>
      <c r="E272" s="8">
        <v>23</v>
      </c>
      <c r="F272" s="8">
        <v>187</v>
      </c>
    </row>
    <row r="273" spans="1:6" ht="26.25">
      <c r="A273" s="13" t="s">
        <v>82</v>
      </c>
      <c r="B273" s="7" t="s">
        <v>373</v>
      </c>
      <c r="C273" s="8">
        <v>930</v>
      </c>
      <c r="D273" s="8">
        <v>806</v>
      </c>
      <c r="E273" s="8">
        <v>5</v>
      </c>
      <c r="F273" s="8">
        <v>119</v>
      </c>
    </row>
    <row r="274" spans="1:6" ht="15">
      <c r="A274" s="12" t="s">
        <v>91</v>
      </c>
      <c r="B274" s="7" t="s">
        <v>374</v>
      </c>
      <c r="C274" s="8">
        <v>464</v>
      </c>
      <c r="D274" s="8">
        <v>453</v>
      </c>
      <c r="E274" s="8">
        <v>0</v>
      </c>
      <c r="F274" s="8">
        <v>11</v>
      </c>
    </row>
    <row r="275" spans="1:6" ht="26.25">
      <c r="A275" s="11" t="s">
        <v>93</v>
      </c>
      <c r="B275" s="7" t="s">
        <v>375</v>
      </c>
      <c r="C275" s="8">
        <v>1</v>
      </c>
      <c r="D275" s="8">
        <v>1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1</v>
      </c>
      <c r="D276" s="8">
        <v>1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333</v>
      </c>
      <c r="D278" s="8">
        <v>250</v>
      </c>
      <c r="E278" s="8">
        <v>34</v>
      </c>
      <c r="F278" s="8">
        <v>49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19</v>
      </c>
      <c r="D281" s="8">
        <v>16</v>
      </c>
      <c r="E281" s="8">
        <v>0</v>
      </c>
      <c r="F281" s="8">
        <v>3</v>
      </c>
    </row>
    <row r="282" spans="1:6" ht="15">
      <c r="A282" s="10" t="s">
        <v>107</v>
      </c>
      <c r="B282" s="7" t="s">
        <v>381</v>
      </c>
      <c r="C282" s="8">
        <v>0</v>
      </c>
      <c r="D282" s="8">
        <v>0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310</v>
      </c>
      <c r="D283" s="8">
        <v>231</v>
      </c>
      <c r="E283" s="8">
        <v>34</v>
      </c>
      <c r="F283" s="8">
        <v>45</v>
      </c>
    </row>
    <row r="284" spans="1:6" ht="39">
      <c r="A284" s="10" t="s">
        <v>111</v>
      </c>
      <c r="B284" s="7" t="s">
        <v>383</v>
      </c>
      <c r="C284" s="8">
        <v>4</v>
      </c>
      <c r="D284" s="8">
        <v>3</v>
      </c>
      <c r="E284" s="8">
        <v>0</v>
      </c>
      <c r="F284" s="8">
        <v>1</v>
      </c>
    </row>
    <row r="285" spans="1:6" ht="26.25">
      <c r="A285" s="6" t="s">
        <v>128</v>
      </c>
      <c r="B285" s="7" t="s">
        <v>384</v>
      </c>
      <c r="C285" s="8">
        <v>35020</v>
      </c>
      <c r="D285" s="8">
        <v>27967</v>
      </c>
      <c r="E285" s="8">
        <v>2284</v>
      </c>
      <c r="F285" s="8">
        <v>4769</v>
      </c>
    </row>
    <row r="286" spans="1:6" ht="15">
      <c r="A286" s="9" t="s">
        <v>60</v>
      </c>
      <c r="B286" s="7" t="s">
        <v>385</v>
      </c>
      <c r="C286" s="8">
        <v>10040</v>
      </c>
      <c r="D286" s="8">
        <v>8119</v>
      </c>
      <c r="E286" s="8">
        <v>450</v>
      </c>
      <c r="F286" s="8">
        <v>1471</v>
      </c>
    </row>
    <row r="287" spans="1:6" ht="39">
      <c r="A287" s="10" t="s">
        <v>361</v>
      </c>
      <c r="B287" s="7" t="s">
        <v>386</v>
      </c>
      <c r="C287" s="8">
        <v>374</v>
      </c>
      <c r="D287" s="8">
        <v>302</v>
      </c>
      <c r="E287" s="8">
        <v>12</v>
      </c>
      <c r="F287" s="8">
        <v>60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8056</v>
      </c>
      <c r="D289" s="8">
        <v>6380</v>
      </c>
      <c r="E289" s="8">
        <v>421</v>
      </c>
      <c r="F289" s="8">
        <v>1255</v>
      </c>
    </row>
    <row r="290" spans="1:6" ht="15">
      <c r="A290" s="11" t="s">
        <v>74</v>
      </c>
      <c r="B290" s="7" t="s">
        <v>389</v>
      </c>
      <c r="C290" s="8">
        <v>102</v>
      </c>
      <c r="D290" s="8">
        <v>96</v>
      </c>
      <c r="E290" s="8">
        <v>0</v>
      </c>
      <c r="F290" s="8">
        <v>6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5">
      <c r="A293" s="11" t="s">
        <v>80</v>
      </c>
      <c r="B293" s="7" t="s">
        <v>392</v>
      </c>
      <c r="C293" s="8">
        <v>7954</v>
      </c>
      <c r="D293" s="8">
        <v>6284</v>
      </c>
      <c r="E293" s="8">
        <v>421</v>
      </c>
      <c r="F293" s="8">
        <v>1249</v>
      </c>
    </row>
    <row r="294" spans="1:6" ht="26.25">
      <c r="A294" s="12" t="s">
        <v>82</v>
      </c>
      <c r="B294" s="7" t="s">
        <v>393</v>
      </c>
      <c r="C294" s="8">
        <v>286</v>
      </c>
      <c r="D294" s="8">
        <v>252</v>
      </c>
      <c r="E294" s="8">
        <v>5</v>
      </c>
      <c r="F294" s="8">
        <v>29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1608</v>
      </c>
      <c r="D296" s="8">
        <v>1435</v>
      </c>
      <c r="E296" s="8">
        <v>17</v>
      </c>
      <c r="F296" s="8">
        <v>156</v>
      </c>
    </row>
    <row r="297" spans="1:6" ht="15">
      <c r="A297" s="11" t="s">
        <v>88</v>
      </c>
      <c r="B297" s="7" t="s">
        <v>396</v>
      </c>
      <c r="C297" s="8">
        <v>1139</v>
      </c>
      <c r="D297" s="8">
        <v>975</v>
      </c>
      <c r="E297" s="8">
        <v>17</v>
      </c>
      <c r="F297" s="8">
        <v>147</v>
      </c>
    </row>
    <row r="298" spans="1:6" ht="26.25">
      <c r="A298" s="12" t="s">
        <v>82</v>
      </c>
      <c r="B298" s="7" t="s">
        <v>397</v>
      </c>
      <c r="C298" s="8">
        <v>480</v>
      </c>
      <c r="D298" s="8">
        <v>418</v>
      </c>
      <c r="E298" s="8">
        <v>6</v>
      </c>
      <c r="F298" s="8">
        <v>56</v>
      </c>
    </row>
    <row r="299" spans="1:6" ht="15">
      <c r="A299" s="11" t="s">
        <v>91</v>
      </c>
      <c r="B299" s="7" t="s">
        <v>398</v>
      </c>
      <c r="C299" s="8">
        <v>469</v>
      </c>
      <c r="D299" s="8">
        <v>460</v>
      </c>
      <c r="E299" s="8">
        <v>0</v>
      </c>
      <c r="F299" s="8">
        <v>9</v>
      </c>
    </row>
    <row r="300" spans="1:6" ht="26.25">
      <c r="A300" s="10" t="s">
        <v>93</v>
      </c>
      <c r="B300" s="7" t="s">
        <v>399</v>
      </c>
      <c r="C300" s="8">
        <v>2</v>
      </c>
      <c r="D300" s="8">
        <v>2</v>
      </c>
      <c r="E300" s="8">
        <v>0</v>
      </c>
      <c r="F300" s="8">
        <v>0</v>
      </c>
    </row>
    <row r="301" spans="1:6" ht="39">
      <c r="A301" s="11" t="s">
        <v>95</v>
      </c>
      <c r="B301" s="7" t="s">
        <v>400</v>
      </c>
      <c r="C301" s="8">
        <v>2</v>
      </c>
      <c r="D301" s="8">
        <v>2</v>
      </c>
      <c r="E301" s="8">
        <v>0</v>
      </c>
      <c r="F301" s="8">
        <v>0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145</v>
      </c>
      <c r="D303" s="8">
        <v>118</v>
      </c>
      <c r="E303" s="8">
        <v>7</v>
      </c>
      <c r="F303" s="8">
        <v>20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1</v>
      </c>
      <c r="D305" s="8">
        <v>1</v>
      </c>
      <c r="E305" s="8">
        <v>0</v>
      </c>
      <c r="F305" s="8">
        <v>0</v>
      </c>
    </row>
    <row r="306" spans="1:6" ht="39">
      <c r="A306" s="10" t="s">
        <v>109</v>
      </c>
      <c r="B306" s="7" t="s">
        <v>405</v>
      </c>
      <c r="C306" s="8">
        <v>135</v>
      </c>
      <c r="D306" s="8">
        <v>110</v>
      </c>
      <c r="E306" s="8">
        <v>6</v>
      </c>
      <c r="F306" s="8">
        <v>19</v>
      </c>
    </row>
    <row r="307" spans="1:6" ht="39">
      <c r="A307" s="10" t="s">
        <v>111</v>
      </c>
      <c r="B307" s="7" t="s">
        <v>406</v>
      </c>
      <c r="C307" s="8">
        <v>9</v>
      </c>
      <c r="D307" s="8">
        <v>7</v>
      </c>
      <c r="E307" s="8">
        <v>1</v>
      </c>
      <c r="F307" s="8">
        <v>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40130</v>
      </c>
      <c r="D310" s="8">
        <v>33711</v>
      </c>
      <c r="E310" s="8">
        <v>2158</v>
      </c>
      <c r="F310" s="8">
        <v>4261</v>
      </c>
    </row>
    <row r="311" spans="1:6" ht="15">
      <c r="A311" s="6" t="s">
        <v>115</v>
      </c>
      <c r="B311" s="7" t="s">
        <v>411</v>
      </c>
      <c r="C311" s="8">
        <v>352799</v>
      </c>
      <c r="D311" s="8">
        <v>287820</v>
      </c>
      <c r="E311" s="8">
        <v>9641</v>
      </c>
      <c r="F311" s="8">
        <v>55338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4" t="s">
        <v>15</v>
      </c>
      <c r="B314" s="14" t="s">
        <v>16</v>
      </c>
      <c r="C314" s="14" t="s">
        <v>347</v>
      </c>
      <c r="D314" s="17" t="s">
        <v>49</v>
      </c>
      <c r="E314" s="18"/>
      <c r="F314" s="19"/>
    </row>
    <row r="315" spans="1:6" s="4" customFormat="1" ht="165.75">
      <c r="A315" s="16"/>
      <c r="B315" s="16"/>
      <c r="C315" s="16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35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430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53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377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4" t="s">
        <v>15</v>
      </c>
      <c r="B325" s="14" t="s">
        <v>16</v>
      </c>
      <c r="C325" s="14" t="s">
        <v>421</v>
      </c>
      <c r="D325" s="17" t="s">
        <v>422</v>
      </c>
      <c r="E325" s="18"/>
      <c r="F325" s="19"/>
    </row>
    <row r="326" spans="1:6" s="4" customFormat="1" ht="114.75">
      <c r="A326" s="16"/>
      <c r="B326" s="16"/>
      <c r="C326" s="16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8274</v>
      </c>
      <c r="D328" s="8">
        <v>6670</v>
      </c>
      <c r="E328" s="8">
        <v>1100</v>
      </c>
      <c r="F328" s="8">
        <v>504</v>
      </c>
    </row>
    <row r="329" spans="1:6" ht="15">
      <c r="A329" s="9" t="s">
        <v>47</v>
      </c>
      <c r="B329" s="7" t="s">
        <v>427</v>
      </c>
      <c r="C329" s="8">
        <v>8262</v>
      </c>
      <c r="D329" s="8">
        <v>6662</v>
      </c>
      <c r="E329" s="8">
        <v>1099</v>
      </c>
      <c r="F329" s="8">
        <v>501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2974</v>
      </c>
      <c r="D331" s="8">
        <v>2697</v>
      </c>
      <c r="E331" s="8">
        <v>130</v>
      </c>
      <c r="F331" s="8">
        <v>147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372</v>
      </c>
      <c r="D333" s="8">
        <v>358</v>
      </c>
      <c r="E333" s="8">
        <v>4</v>
      </c>
      <c r="F333" s="8">
        <v>10</v>
      </c>
    </row>
    <row r="334" spans="1:6" ht="26.25">
      <c r="A334" s="11" t="s">
        <v>356</v>
      </c>
      <c r="B334" s="7" t="s">
        <v>430</v>
      </c>
      <c r="C334" s="8">
        <v>5</v>
      </c>
      <c r="D334" s="8">
        <v>2</v>
      </c>
      <c r="E334" s="8">
        <v>3</v>
      </c>
      <c r="F334" s="8">
        <v>0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3</v>
      </c>
      <c r="D336" s="8">
        <v>0</v>
      </c>
      <c r="E336" s="8">
        <v>3</v>
      </c>
      <c r="F336" s="8">
        <v>0</v>
      </c>
    </row>
    <row r="337" spans="1:6" ht="15">
      <c r="A337" s="10" t="s">
        <v>60</v>
      </c>
      <c r="B337" s="7" t="s">
        <v>432</v>
      </c>
      <c r="C337" s="8">
        <v>5288</v>
      </c>
      <c r="D337" s="8">
        <v>3965</v>
      </c>
      <c r="E337" s="8">
        <v>969</v>
      </c>
      <c r="F337" s="8">
        <v>354</v>
      </c>
    </row>
    <row r="338" spans="1:6" ht="15">
      <c r="A338" s="11" t="s">
        <v>62</v>
      </c>
      <c r="B338" s="7" t="s">
        <v>433</v>
      </c>
      <c r="C338" s="8">
        <v>1184</v>
      </c>
      <c r="D338" s="8">
        <v>864</v>
      </c>
      <c r="E338" s="8">
        <v>268</v>
      </c>
      <c r="F338" s="8">
        <v>52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3426</v>
      </c>
      <c r="D340" s="8">
        <v>2562</v>
      </c>
      <c r="E340" s="8">
        <v>648</v>
      </c>
      <c r="F340" s="8">
        <v>216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3426</v>
      </c>
      <c r="D344" s="8">
        <v>2562</v>
      </c>
      <c r="E344" s="8">
        <v>648</v>
      </c>
      <c r="F344" s="8">
        <v>216</v>
      </c>
    </row>
    <row r="345" spans="1:6" ht="26.25">
      <c r="A345" s="13" t="s">
        <v>82</v>
      </c>
      <c r="B345" s="7" t="s">
        <v>440</v>
      </c>
      <c r="C345" s="8">
        <v>282</v>
      </c>
      <c r="D345" s="8">
        <v>168</v>
      </c>
      <c r="E345" s="8">
        <v>98</v>
      </c>
      <c r="F345" s="8">
        <v>16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678</v>
      </c>
      <c r="D347" s="8">
        <v>539</v>
      </c>
      <c r="E347" s="8">
        <v>53</v>
      </c>
      <c r="F347" s="8">
        <v>86</v>
      </c>
    </row>
    <row r="348" spans="1:6" ht="15">
      <c r="A348" s="12" t="s">
        <v>88</v>
      </c>
      <c r="B348" s="7" t="s">
        <v>443</v>
      </c>
      <c r="C348" s="8">
        <v>678</v>
      </c>
      <c r="D348" s="8">
        <v>539</v>
      </c>
      <c r="E348" s="8">
        <v>53</v>
      </c>
      <c r="F348" s="8">
        <v>86</v>
      </c>
    </row>
    <row r="349" spans="1:6" ht="26.25">
      <c r="A349" s="13" t="s">
        <v>82</v>
      </c>
      <c r="B349" s="7" t="s">
        <v>444</v>
      </c>
      <c r="C349" s="8">
        <v>678</v>
      </c>
      <c r="D349" s="8">
        <v>539</v>
      </c>
      <c r="E349" s="8">
        <v>53</v>
      </c>
      <c r="F349" s="8">
        <v>86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25</v>
      </c>
      <c r="D354" s="8">
        <v>21</v>
      </c>
      <c r="E354" s="8">
        <v>1</v>
      </c>
      <c r="F354" s="8">
        <v>3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13</v>
      </c>
      <c r="D356" s="8">
        <v>13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2</v>
      </c>
      <c r="D358" s="8">
        <v>2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10</v>
      </c>
      <c r="D360" s="8">
        <v>6</v>
      </c>
      <c r="E360" s="8">
        <v>1</v>
      </c>
      <c r="F360" s="8">
        <v>3</v>
      </c>
    </row>
    <row r="361" spans="1:6" ht="26.25">
      <c r="A361" s="6" t="s">
        <v>128</v>
      </c>
      <c r="B361" s="7" t="s">
        <v>455</v>
      </c>
      <c r="C361" s="8">
        <v>31331</v>
      </c>
      <c r="D361" s="8">
        <v>28081</v>
      </c>
      <c r="E361" s="8">
        <v>1782</v>
      </c>
      <c r="F361" s="8">
        <v>1468</v>
      </c>
    </row>
    <row r="362" spans="1:6" ht="15">
      <c r="A362" s="9" t="s">
        <v>60</v>
      </c>
      <c r="B362" s="7" t="s">
        <v>456</v>
      </c>
      <c r="C362" s="8">
        <v>19507</v>
      </c>
      <c r="D362" s="8">
        <v>17831</v>
      </c>
      <c r="E362" s="8">
        <v>1306</v>
      </c>
      <c r="F362" s="8">
        <v>370</v>
      </c>
    </row>
    <row r="363" spans="1:6" ht="26.25">
      <c r="A363" s="10" t="s">
        <v>131</v>
      </c>
      <c r="B363" s="7" t="s">
        <v>457</v>
      </c>
      <c r="C363" s="8">
        <v>931</v>
      </c>
      <c r="D363" s="8">
        <v>893</v>
      </c>
      <c r="E363" s="8">
        <v>20</v>
      </c>
      <c r="F363" s="8">
        <v>18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17970</v>
      </c>
      <c r="D365" s="8">
        <v>16542</v>
      </c>
      <c r="E365" s="8">
        <v>1250</v>
      </c>
      <c r="F365" s="8">
        <v>178</v>
      </c>
    </row>
    <row r="366" spans="1:6" ht="15">
      <c r="A366" s="11" t="s">
        <v>74</v>
      </c>
      <c r="B366" s="7" t="s">
        <v>460</v>
      </c>
      <c r="C366" s="8">
        <v>95</v>
      </c>
      <c r="D366" s="8">
        <v>65</v>
      </c>
      <c r="E366" s="8">
        <v>23</v>
      </c>
      <c r="F366" s="8">
        <v>7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17875</v>
      </c>
      <c r="D369" s="8">
        <v>16477</v>
      </c>
      <c r="E369" s="8">
        <v>1227</v>
      </c>
      <c r="F369" s="8">
        <v>171</v>
      </c>
    </row>
    <row r="370" spans="1:6" ht="26.25">
      <c r="A370" s="12" t="s">
        <v>82</v>
      </c>
      <c r="B370" s="7" t="s">
        <v>464</v>
      </c>
      <c r="C370" s="8">
        <v>10</v>
      </c>
      <c r="D370" s="8">
        <v>6</v>
      </c>
      <c r="E370" s="8">
        <v>4</v>
      </c>
      <c r="F370" s="8">
        <v>0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554</v>
      </c>
      <c r="D372" s="8">
        <v>396</v>
      </c>
      <c r="E372" s="8">
        <v>36</v>
      </c>
      <c r="F372" s="8">
        <v>122</v>
      </c>
    </row>
    <row r="373" spans="1:6" ht="15">
      <c r="A373" s="11" t="s">
        <v>88</v>
      </c>
      <c r="B373" s="7" t="s">
        <v>467</v>
      </c>
      <c r="C373" s="8">
        <v>554</v>
      </c>
      <c r="D373" s="8">
        <v>396</v>
      </c>
      <c r="E373" s="8">
        <v>36</v>
      </c>
      <c r="F373" s="8">
        <v>122</v>
      </c>
    </row>
    <row r="374" spans="1:6" ht="26.25">
      <c r="A374" s="12" t="s">
        <v>82</v>
      </c>
      <c r="B374" s="7" t="s">
        <v>468</v>
      </c>
      <c r="C374" s="8">
        <v>532</v>
      </c>
      <c r="D374" s="8">
        <v>376</v>
      </c>
      <c r="E374" s="8">
        <v>34</v>
      </c>
      <c r="F374" s="8">
        <v>122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52</v>
      </c>
      <c r="D376" s="8">
        <v>0</v>
      </c>
      <c r="E376" s="8">
        <v>0</v>
      </c>
      <c r="F376" s="8">
        <v>52</v>
      </c>
    </row>
    <row r="377" spans="1:6" ht="39">
      <c r="A377" s="11" t="s">
        <v>95</v>
      </c>
      <c r="B377" s="7" t="s">
        <v>471</v>
      </c>
      <c r="C377" s="8">
        <v>52</v>
      </c>
      <c r="D377" s="8">
        <v>0</v>
      </c>
      <c r="E377" s="8">
        <v>0</v>
      </c>
      <c r="F377" s="8">
        <v>52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42</v>
      </c>
      <c r="D379" s="8">
        <v>25</v>
      </c>
      <c r="E379" s="8">
        <v>1</v>
      </c>
      <c r="F379" s="8">
        <v>16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4</v>
      </c>
      <c r="D381" s="8">
        <v>4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38</v>
      </c>
      <c r="D383" s="8">
        <v>21</v>
      </c>
      <c r="E383" s="8">
        <v>1</v>
      </c>
      <c r="F383" s="8">
        <v>16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13</v>
      </c>
      <c r="D385" s="8">
        <v>13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11926</v>
      </c>
      <c r="D386" s="8">
        <v>10058</v>
      </c>
      <c r="E386" s="8">
        <v>649</v>
      </c>
      <c r="F386" s="8">
        <v>1219</v>
      </c>
    </row>
    <row r="387" spans="1:6" ht="15">
      <c r="A387" s="6" t="s">
        <v>115</v>
      </c>
      <c r="B387" s="7" t="s">
        <v>481</v>
      </c>
      <c r="C387" s="8">
        <v>137066</v>
      </c>
      <c r="D387" s="8">
        <v>119353</v>
      </c>
      <c r="E387" s="8">
        <v>11500</v>
      </c>
      <c r="F387" s="8">
        <v>6213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7" t="s">
        <v>422</v>
      </c>
      <c r="E390" s="18"/>
      <c r="F390" s="19"/>
    </row>
    <row r="391" spans="1:6" s="4" customFormat="1" ht="114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282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196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conditionalFormatting sqref="C28:N69">
    <cfRule type="cellIs" priority="5" dxfId="0" operator="lessThan" stopIfTrue="1">
      <formula>0</formula>
    </cfRule>
  </conditionalFormatting>
  <conditionalFormatting sqref="C79:P105">
    <cfRule type="cellIs" priority="4" dxfId="0" operator="lessThan" stopIfTrue="1">
      <formula>0</formula>
    </cfRule>
  </conditionalFormatting>
  <conditionalFormatting sqref="C110:I197">
    <cfRule type="cellIs" priority="3" dxfId="0" operator="lessThan" stopIfTrue="1">
      <formula>0</formula>
    </cfRule>
  </conditionalFormatting>
  <conditionalFormatting sqref="C252:F311">
    <cfRule type="cellIs" priority="2" dxfId="0" operator="lessThan" stopIfTrue="1">
      <formula>0</formula>
    </cfRule>
  </conditionalFormatting>
  <conditionalFormatting sqref="C328:F38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Вячеславовна Тамбовцева</cp:lastModifiedBy>
  <dcterms:created xsi:type="dcterms:W3CDTF">2015-02-10T08:43:44Z</dcterms:created>
  <dcterms:modified xsi:type="dcterms:W3CDTF">2015-02-10T08:48:16Z</dcterms:modified>
  <cp:category/>
  <cp:version/>
  <cp:contentType/>
  <cp:contentStatus/>
</cp:coreProperties>
</file>